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lit.taneja\Documents\Downloads_My documents\Sebi Half Yearly Disclosures - Sept, 2019\1 Data on Sharp Rating Actions\CDSL\"/>
    </mc:Choice>
  </mc:AlternateContent>
  <bookViews>
    <workbookView xWindow="0" yWindow="0" windowWidth="20490" windowHeight="7530" tabRatio="707"/>
  </bookViews>
  <sheets>
    <sheet name="Annexure B" sheetId="5" r:id="rId1"/>
    <sheet name="Description" sheetId="6" r:id="rId2"/>
  </sheets>
  <definedNames>
    <definedName name="_xlnm._FilterDatabase" localSheetId="1" hidden="1">Description!$B$73:$H$83</definedName>
  </definedNames>
  <calcPr calcId="171027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<sst xmlns="http://schemas.openxmlformats.org/spreadsheetml/2006/main" count="414" uniqueCount="172">
  <si>
    <t>Name of the Issuer</t>
  </si>
  <si>
    <t>Name of Credit Rating Agency</t>
  </si>
  <si>
    <t>AAA</t>
  </si>
  <si>
    <t>AA</t>
  </si>
  <si>
    <t>A</t>
  </si>
  <si>
    <t>BBB</t>
  </si>
  <si>
    <t>Number of Ratings</t>
  </si>
  <si>
    <t>S. No.</t>
  </si>
  <si>
    <t xml:space="preserve">Rating action </t>
  </si>
  <si>
    <t xml:space="preserve">Number of rating downgrades of more than 3 notches </t>
  </si>
  <si>
    <t xml:space="preserve">Number of downgrades to default from investment grade ratings </t>
  </si>
  <si>
    <t xml:space="preserve">Number of rating upgrades of more than 3 notches </t>
  </si>
  <si>
    <t xml:space="preserve">S. No. </t>
  </si>
  <si>
    <t>Type of Instrument</t>
  </si>
  <si>
    <t>New Rating - (with Outlook/rating watch, if any))</t>
  </si>
  <si>
    <t>New Rating date</t>
  </si>
  <si>
    <t>Previous Rating
(with Outlook/rating watch, if any)</t>
  </si>
  <si>
    <t>Rating Category</t>
  </si>
  <si>
    <t>No. of outstanding ratings</t>
  </si>
  <si>
    <t>ICRA</t>
  </si>
  <si>
    <t>ICRA Limited</t>
  </si>
  <si>
    <t xml:space="preserve">Non-Convertible Debenture </t>
  </si>
  <si>
    <t>[ICRA]AAAmfs</t>
  </si>
  <si>
    <t>Sharp rating actions in "Investment grade" rating category
(excluding non-cooperative issuers)</t>
  </si>
  <si>
    <t>Number of rating downgrades of more than 3 notches in "Investment grade category"</t>
  </si>
  <si>
    <t>New Rating date (PR Date)</t>
  </si>
  <si>
    <t>New Rating date (PR date)</t>
  </si>
  <si>
    <t>Number of rating upgrades of more than 3 notches in "Investment grade " category</t>
  </si>
  <si>
    <t>4*</t>
  </si>
  <si>
    <t xml:space="preserve">Number of downgrades to Default from Investment grade ratings </t>
  </si>
  <si>
    <t>Baroda Asset Management India Limited</t>
  </si>
  <si>
    <t>Principal Asset Management Private Limited</t>
  </si>
  <si>
    <t>UTI Asset Management Company Limited</t>
  </si>
  <si>
    <t>Reliance Home Finance Limited</t>
  </si>
  <si>
    <t>Dewan Housing Finance Corporation Limited</t>
  </si>
  <si>
    <t>Reliance Nippon Life Asset Management Limited</t>
  </si>
  <si>
    <t>Sical Multimodal and Rail Transport Limited</t>
  </si>
  <si>
    <t>Sical Logistics Limited</t>
  </si>
  <si>
    <t>Diligent Media Corporation Limited</t>
  </si>
  <si>
    <t>Baroda Treasury Advantage Fund</t>
  </si>
  <si>
    <t>Principal Low Duration Fund</t>
  </si>
  <si>
    <t>UTI Bond Fund</t>
  </si>
  <si>
    <t>UTI Dynamic Bond Fund</t>
  </si>
  <si>
    <t>Indian Receivable Trust 9 PTC Series A</t>
  </si>
  <si>
    <t>RHF Indian Receivable Trust I 2016 PTC Series A</t>
  </si>
  <si>
    <t>RHF Indian Receivable Trust 2 2017 PTC Series A</t>
  </si>
  <si>
    <t>RHF Indian Receivable Trust 3 2017 PTC Series A</t>
  </si>
  <si>
    <t>Indian Receivable Trust 2018 Series 1 PTC Series A</t>
  </si>
  <si>
    <t>Indian Receivable Trust 2018 Series 2 PTC Series A</t>
  </si>
  <si>
    <t>Indian Receivable Trust 2018 Series 3 PTC Series A</t>
  </si>
  <si>
    <t>Indian Receivable Trust 2018 Series 4 PTC Series A</t>
  </si>
  <si>
    <t>Indian Receivable Trust 2018 Series 7 PTC Series A</t>
  </si>
  <si>
    <t>Indian Receivable Trust 2019 Series 1 PTC Series A</t>
  </si>
  <si>
    <t>Indian Receivable Trust 2019 Series 2 PTC Series A</t>
  </si>
  <si>
    <t>DHFL Mortgage Loan Pool D.A. Jan-12 Purchaser Payouts</t>
  </si>
  <si>
    <t>DHFL Mortgage Loan Pool D.A. Feb-12 Purchaser Payouts</t>
  </si>
  <si>
    <t>DHFL Mortgage Loan Pool D.A. Feb-12 II Purchaser Payouts</t>
  </si>
  <si>
    <t>Nirmaan RMBS Trust Series I 2013 PTC Series A1</t>
  </si>
  <si>
    <t>Nirmaan RMBS Trust Series I 2017 PTC Series A1</t>
  </si>
  <si>
    <t>Nirmaan RMBS Trust Series II 2017 PTC Series A1</t>
  </si>
  <si>
    <t>Nirmaan RMBS Trust Series I 2013 PTC Series A2</t>
  </si>
  <si>
    <t>UTI Banking and PSU Debt Fund</t>
  </si>
  <si>
    <t>UTI Treasury Advantage Fund</t>
  </si>
  <si>
    <t>[ICRA]BBB(SO)&amp;</t>
  </si>
  <si>
    <t>Provisional [ICRA]BBB(SO)&amp;</t>
  </si>
  <si>
    <t>[ICRA]AA-(SO)&amp;</t>
  </si>
  <si>
    <t>[ICRA]BBB-mfs@</t>
  </si>
  <si>
    <t>[ICRA]BBB+mfs</t>
  </si>
  <si>
    <t>[ICRA]BBB-(SO)(Negative)</t>
  </si>
  <si>
    <t>[ICRA]A1+mfs</t>
  </si>
  <si>
    <t>[ICRA]AAAmfs@</t>
  </si>
  <si>
    <t>[ICRA]AA(SO)&amp;</t>
  </si>
  <si>
    <t>[ICRA]AAA(SO)&amp;</t>
  </si>
  <si>
    <t>[ICRA]BBB+(SO)@</t>
  </si>
  <si>
    <t xml:space="preserve">[ICRA]BBB+@ </t>
  </si>
  <si>
    <t>Spandana Sphoorty Financial Limited</t>
  </si>
  <si>
    <t>Syamantaka IFMR Capital 2017 PTC Series A1</t>
  </si>
  <si>
    <t>Syamantaka IFMR Capital 2017 PTC Series A2</t>
  </si>
  <si>
    <t>Tata Motors Finance Limited</t>
  </si>
  <si>
    <t>INDIAN RECEIVABLE TRUST SEPTEMBER 16 B Second Loss Facility</t>
  </si>
  <si>
    <t>Electronica Finance Limited</t>
  </si>
  <si>
    <t>Egret SBL IFMR Capital 2016 PTC Series A1</t>
  </si>
  <si>
    <t>Egret SBL IFMR Capital 2016 PTC Series A2</t>
  </si>
  <si>
    <t>MSE Loan Pool Trust – XI PTC Series A1</t>
  </si>
  <si>
    <t>Asa International India Microfinance Limited</t>
  </si>
  <si>
    <t>Northern Arc 2018 MFI Icarus PTC Series A1</t>
  </si>
  <si>
    <t>Northern Arc 2018 MFI Icarus PTC Series A2</t>
  </si>
  <si>
    <t xml:space="preserve">[ICRA]BBB(SO)  </t>
  </si>
  <si>
    <t>[ICRA]BBB+(SO)</t>
  </si>
  <si>
    <t>[ICRA]A+(SO)</t>
  </si>
  <si>
    <t xml:space="preserve">[ICRA]BBB+(SO) </t>
  </si>
  <si>
    <t xml:space="preserve">[ICRA]AA-(SO) </t>
  </si>
  <si>
    <t>[ICRA]A-(SO)</t>
  </si>
  <si>
    <t>[ICRA]AA(SO)</t>
  </si>
  <si>
    <t>[ICRA]AAA(SO)</t>
  </si>
  <si>
    <t>[ICRA]AA-(SO)</t>
  </si>
  <si>
    <t>DA Toll Road Private Limited</t>
  </si>
  <si>
    <t>Bank Facilities</t>
  </si>
  <si>
    <t>Reliance Commodities Limited</t>
  </si>
  <si>
    <t>Reliance Financial Limited</t>
  </si>
  <si>
    <t xml:space="preserve">Commercial Paper </t>
  </si>
  <si>
    <t>Reliance Capital Limited</t>
  </si>
  <si>
    <t>Reliance Commercial Finance Limited</t>
  </si>
  <si>
    <t>Reliance Securities Limited</t>
  </si>
  <si>
    <t>McLeod Russel India Limited</t>
  </si>
  <si>
    <t>Khandke Wind Energy Private Limited</t>
  </si>
  <si>
    <t>Zuari Agro chemicals Limited</t>
  </si>
  <si>
    <t>IL&amp;FS Securities Services Limited</t>
  </si>
  <si>
    <t>Sasan Power Limited</t>
  </si>
  <si>
    <t>Nxtgen Datacenter and Cloud Technologies Private Limited</t>
  </si>
  <si>
    <t>Zinka Logistics Solutions Private Limited</t>
  </si>
  <si>
    <t>Coffee Day Enterprises Limited</t>
  </si>
  <si>
    <t>Sical Saumya Mining Limited</t>
  </si>
  <si>
    <t>Sical Iron Ore Terminals Limited</t>
  </si>
  <si>
    <t>PNX Logistics Pvt Ltd</t>
  </si>
  <si>
    <t>Norsea Offshore India Limited</t>
  </si>
  <si>
    <t>Dish Infra Services Private Limited</t>
  </si>
  <si>
    <t>Shri Tradco India Private Limited</t>
  </si>
  <si>
    <t>Shri Tradco Deesan Private Limited</t>
  </si>
  <si>
    <t>[ICRA]BBB&amp;</t>
  </si>
  <si>
    <t>[ICRA]A2@</t>
  </si>
  <si>
    <t>[ICRA]A(Stable)</t>
  </si>
  <si>
    <t>[ICRA]A2&amp;</t>
  </si>
  <si>
    <t>[ICRA]BBB-(Negative)</t>
  </si>
  <si>
    <t>[ICRA]BBB-(Stable)</t>
  </si>
  <si>
    <t xml:space="preserve">[ICRA]A2+(SO) </t>
  </si>
  <si>
    <t xml:space="preserve">Provisional [ICRA]A2+(SO) </t>
  </si>
  <si>
    <t>[ICRA]BBB+(Stable)</t>
  </si>
  <si>
    <t>[ICRA]D</t>
  </si>
  <si>
    <t>[ICRA]A4@</t>
  </si>
  <si>
    <t>[ICRA]B-(Negative)</t>
  </si>
  <si>
    <t xml:space="preserve">[ICRA]A4+ </t>
  </si>
  <si>
    <t xml:space="preserve">[ICRA]D </t>
  </si>
  <si>
    <t>[ICRA]BBB+(Stable)/]A2</t>
  </si>
  <si>
    <t>[ICRA]D/D</t>
  </si>
  <si>
    <t>[ICRA]A(Negative)/A2+</t>
  </si>
  <si>
    <t>[ICRA]BBB-(Negative)/A3</t>
  </si>
  <si>
    <t>[ICRA]BBB+(Negative)/A2+</t>
  </si>
  <si>
    <t>[ICRA]BBB+(SO)@/A2(SO)@</t>
  </si>
  <si>
    <t>[ICRA]BBB+@/A2@</t>
  </si>
  <si>
    <t>Kiran Renewables Private Limited</t>
  </si>
  <si>
    <t>ISGEC Hitachi Zosen Limited</t>
  </si>
  <si>
    <t>[ICRA]BBB-&amp;</t>
  </si>
  <si>
    <t xml:space="preserve">[ICRA]A(Stable) </t>
  </si>
  <si>
    <t>[ICRA]AA-(S)(Stable)</t>
  </si>
  <si>
    <t>Number of Outstanding ratings as on September 30, 2019</t>
  </si>
  <si>
    <t>[ICRA]A2mfs</t>
  </si>
  <si>
    <t>Provisional [ICRA]AAA(SO)&amp;</t>
  </si>
  <si>
    <t>[ICRA]BBBmfs@</t>
  </si>
  <si>
    <t>[ICRA]A(SO)@</t>
  </si>
  <si>
    <t>Reliance Strategic Debt Fund</t>
  </si>
  <si>
    <t>[ICRA]A-mfs@</t>
  </si>
  <si>
    <t xml:space="preserve">[ICRA]AAmfs </t>
  </si>
  <si>
    <t>[ICRA]A2+@</t>
  </si>
  <si>
    <t>[ICRA]BB+(Negative)/[ICRA]A4</t>
  </si>
  <si>
    <t>[ICRA]BBB(Stable)/[ICRA]A2</t>
  </si>
  <si>
    <t>[ICRA]A+@/[ICRA]A1@</t>
  </si>
  <si>
    <t xml:space="preserve">[ICRA]B+(SO)(Negative)/A4(SO) </t>
  </si>
  <si>
    <t>[ICRA]BB-(Negative)</t>
  </si>
  <si>
    <t>Ratedi Wind Power Private Limited</t>
  </si>
  <si>
    <t>[ICRA]BB(Negative)/[ICRA]A4+</t>
  </si>
  <si>
    <t>[ICRA]A-(Stable)/[ICRA]A2+</t>
  </si>
  <si>
    <t>Tadas Wind Energy Private Limited</t>
  </si>
  <si>
    <t>[ICRA]B+(Negative)</t>
  </si>
  <si>
    <t>[ICRA]A-(Stable)</t>
  </si>
  <si>
    <t>Wind Urja India Private Limited</t>
  </si>
  <si>
    <t>Lalpur Wind Energy Private Limited</t>
  </si>
  <si>
    <t>[ICRA]BBB-(Stable)/[ICRA]A3</t>
  </si>
  <si>
    <t>Magna Projects Private Limited</t>
  </si>
  <si>
    <t>Honest Derivatives Private Limited</t>
  </si>
  <si>
    <t>Number of outstanding ratings as on September 30 2019</t>
  </si>
  <si>
    <t>*Includes the number of outstanding ratings in investment grade only.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</si>
</sst>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d\-mmm\-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222222"/>
      <name val="Calibri"/>
      <family val="2"/>
      <scheme val="minor"/>
    </font>
    <font>
      <sz val="11"/>
      <color rgb="FF222222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Times New Roman"/>
      <family val="1"/>
    </font>
    <font>
      <sz val="10"/>
      <color rgb="FF26323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5" fillId="2" borderId="1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7" xfId="0" applyBorder="1"/>
    <xf numFmtId="0" fontId="0" fillId="0" borderId="15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0" fillId="0" borderId="0" xfId="0" applyBorder="1"/>
    <xf numFmtId="0" fontId="0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/>
    <xf numFmtId="15" fontId="7" fillId="0" borderId="1" xfId="0" applyNumberFormat="1" applyFont="1" applyFill="1" applyBorder="1"/>
    <xf numFmtId="0" fontId="6" fillId="2" borderId="11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0" fillId="0" borderId="1" xfId="0" applyFont="1" applyFill="1" applyBorder="1" applyAlignment="1">
      <alignment vertical="center"/>
    </xf>
    <xf numFmtId="0" fontId="7" fillId="0" borderId="1" xfId="0" applyFont="1" applyFill="1" applyBorder="1" applyAlignment="1"/>
    <xf numFmtId="0" fontId="0" fillId="0" borderId="10" xfId="0" applyFont="1" applyFill="1" applyBorder="1" applyAlignment="1">
      <alignment vertical="center" wrapText="1"/>
    </xf>
    <xf numFmtId="0" fontId="0" fillId="0" borderId="10" xfId="0" applyFont="1" applyFill="1" applyBorder="1" applyAlignment="1">
      <alignment vertical="center"/>
    </xf>
    <xf numFmtId="15" fontId="7" fillId="0" borderId="10" xfId="0" applyNumberFormat="1" applyFont="1" applyFill="1" applyBorder="1"/>
    <xf numFmtId="0" fontId="7" fillId="0" borderId="10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0" xfId="0" applyFont="1" applyFill="1" applyBorder="1" applyAlignment="1"/>
    <xf numFmtId="0" fontId="7" fillId="0" borderId="10" xfId="0" applyFont="1" applyFill="1" applyBorder="1"/>
    <xf numFmtId="0" fontId="7" fillId="0" borderId="11" xfId="0" applyFont="1" applyFill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3" xfId="0" applyBorder="1" applyAlignment="1">
      <alignment wrapText="1"/>
    </xf>
    <xf numFmtId="0" fontId="4" fillId="0" borderId="16" xfId="1" applyBorder="1" applyAlignment="1">
      <alignment horizontal="center"/>
    </xf>
    <xf numFmtId="0" fontId="0" fillId="0" borderId="14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2" borderId="1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7" fillId="0" borderId="13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164" fontId="0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/>
    </xf>
    <xf numFmtId="0" fontId="7" fillId="0" borderId="13" xfId="0" applyFont="1" applyFill="1" applyBorder="1" applyAlignment="1">
      <alignment vertical="center" wrapText="1"/>
    </xf>
    <xf numFmtId="0" fontId="0" fillId="0" borderId="15" xfId="0" applyFont="1" applyFill="1" applyBorder="1" applyAlignment="1">
      <alignment vertical="center" wrapText="1"/>
    </xf>
    <xf numFmtId="0" fontId="0" fillId="0" borderId="17" xfId="0" applyFill="1" applyBorder="1"/>
    <xf numFmtId="0" fontId="0" fillId="0" borderId="0" xfId="0" applyFill="1"/>
    <xf numFmtId="0" fontId="0" fillId="0" borderId="0" xfId="0" applyFill="1" applyBorder="1"/>
    <xf numFmtId="0" fontId="5" fillId="0" borderId="5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0" xfId="0" applyFont="1" applyFill="1" applyBorder="1" applyAlignment="1">
      <alignment horizontal="justify" vertical="center" wrapText="1"/>
    </xf>
    <xf numFmtId="0" fontId="9" fillId="0" borderId="0" xfId="0" applyFont="1"/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>
      <selection sqref="A1:C1"/>
    </sheetView>
  </sheetViews>
  <sheetFormatPr defaultRowHeight="15" x14ac:dyDescent="0.25"/>
  <cols>
    <col min="2" max="2" width="68.5703125" customWidth="1"/>
    <col min="3" max="3" width="20" bestFit="1" customWidth="1"/>
    <col min="4" max="4" width="16" style="3" customWidth="1"/>
    <col min="5" max="5" width="12.7109375" bestFit="1" customWidth="1"/>
    <col min="6" max="6" width="12.85546875" customWidth="1"/>
    <col min="7" max="7" width="16.7109375" customWidth="1"/>
    <col min="8" max="8" width="13.42578125" customWidth="1"/>
    <col min="9" max="9" width="19.140625" customWidth="1"/>
  </cols>
  <sheetData>
    <row r="1" spans="1:9" ht="49.5" customHeight="1" thickBot="1" x14ac:dyDescent="0.3">
      <c r="A1" s="70" t="s">
        <v>23</v>
      </c>
      <c r="B1" s="71"/>
      <c r="C1" s="71"/>
      <c r="D1" s="37"/>
      <c r="E1" s="37"/>
      <c r="F1" s="37"/>
      <c r="G1" s="37"/>
      <c r="H1" s="37"/>
      <c r="I1" s="38"/>
    </row>
    <row r="2" spans="1:9" ht="30.75" customHeight="1" x14ac:dyDescent="0.25">
      <c r="A2" s="67" t="s">
        <v>20</v>
      </c>
      <c r="B2" s="68"/>
      <c r="C2" s="69"/>
      <c r="D2" s="9"/>
      <c r="E2" s="9"/>
      <c r="F2" s="9"/>
      <c r="G2" s="9"/>
      <c r="H2" s="9"/>
      <c r="I2" s="9"/>
    </row>
    <row r="3" spans="1:9" ht="60.75" customHeight="1" x14ac:dyDescent="0.25">
      <c r="A3" s="23" t="s">
        <v>7</v>
      </c>
      <c r="B3" s="24" t="s">
        <v>8</v>
      </c>
      <c r="C3" s="25" t="s">
        <v>6</v>
      </c>
      <c r="D3"/>
    </row>
    <row r="4" spans="1:9" x14ac:dyDescent="0.25">
      <c r="A4" s="13">
        <v>1</v>
      </c>
      <c r="B4" s="26" t="s">
        <v>9</v>
      </c>
      <c r="C4" s="49">
        <v>42</v>
      </c>
      <c r="D4"/>
    </row>
    <row r="5" spans="1:9" x14ac:dyDescent="0.25">
      <c r="A5" s="14">
        <v>2</v>
      </c>
      <c r="B5" s="2" t="s">
        <v>10</v>
      </c>
      <c r="C5" s="50">
        <v>22</v>
      </c>
      <c r="D5"/>
    </row>
    <row r="6" spans="1:9" x14ac:dyDescent="0.25">
      <c r="A6" s="14">
        <v>3</v>
      </c>
      <c r="B6" s="2" t="s">
        <v>11</v>
      </c>
      <c r="C6" s="50">
        <v>10</v>
      </c>
      <c r="D6"/>
    </row>
    <row r="7" spans="1:9" ht="15.75" thickBot="1" x14ac:dyDescent="0.3">
      <c r="A7" s="15" t="s">
        <v>28</v>
      </c>
      <c r="B7" s="16" t="s">
        <v>170</v>
      </c>
      <c r="C7" s="51">
        <v>4874</v>
      </c>
      <c r="D7"/>
    </row>
    <row r="9" spans="1:9" x14ac:dyDescent="0.25">
      <c r="A9" s="66" t="s">
        <v>171</v>
      </c>
    </row>
  </sheetData>
  <mergeCells count="2">
    <mergeCell ref="A2:C2"/>
    <mergeCell ref="A1:C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zoomScale="70" zoomScaleNormal="70" workbookViewId="0"/>
  </sheetViews>
  <sheetFormatPr defaultRowHeight="15" x14ac:dyDescent="0.25"/>
  <cols>
    <col min="1" max="1" width="3.5703125" style="1" customWidth="1"/>
    <col min="2" max="2" width="14.85546875" style="1" customWidth="1"/>
    <col min="3" max="3" width="58.140625" style="61" bestFit="1" customWidth="1"/>
    <col min="4" max="4" width="66.7109375" bestFit="1" customWidth="1"/>
    <col min="5" max="5" width="48.5703125" bestFit="1" customWidth="1"/>
    <col min="6" max="6" width="12" bestFit="1" customWidth="1"/>
    <col min="7" max="7" width="50.28515625" bestFit="1" customWidth="1"/>
    <col min="8" max="8" width="12.5703125" customWidth="1"/>
  </cols>
  <sheetData>
    <row r="1" spans="1:8" ht="15.75" thickBot="1" x14ac:dyDescent="0.3">
      <c r="B1" s="39"/>
      <c r="C1" s="60"/>
      <c r="D1" s="11"/>
      <c r="E1" s="11"/>
      <c r="F1" s="11"/>
      <c r="G1" s="11"/>
      <c r="H1" s="11"/>
    </row>
    <row r="2" spans="1:8" ht="15.95" customHeight="1" x14ac:dyDescent="0.25">
      <c r="A2" s="4">
        <v>1</v>
      </c>
      <c r="B2" s="75" t="s">
        <v>24</v>
      </c>
      <c r="C2" s="76"/>
      <c r="D2" s="76"/>
      <c r="E2" s="76"/>
      <c r="F2" s="76"/>
      <c r="G2" s="76"/>
      <c r="H2" s="77"/>
    </row>
    <row r="3" spans="1:8" s="5" customFormat="1" ht="78" customHeight="1" x14ac:dyDescent="0.25">
      <c r="A3" s="4"/>
      <c r="B3" s="40" t="s">
        <v>12</v>
      </c>
      <c r="C3" s="18" t="s">
        <v>0</v>
      </c>
      <c r="D3" s="10" t="s">
        <v>13</v>
      </c>
      <c r="E3" s="10" t="s">
        <v>14</v>
      </c>
      <c r="F3" s="10" t="s">
        <v>25</v>
      </c>
      <c r="G3" s="10" t="s">
        <v>16</v>
      </c>
      <c r="H3" s="12" t="s">
        <v>1</v>
      </c>
    </row>
    <row r="4" spans="1:8" ht="15" customHeight="1" x14ac:dyDescent="0.25">
      <c r="A4" s="6"/>
      <c r="B4" s="41">
        <v>1</v>
      </c>
      <c r="C4" s="20" t="s">
        <v>98</v>
      </c>
      <c r="D4" s="19" t="s">
        <v>97</v>
      </c>
      <c r="E4" s="28" t="s">
        <v>129</v>
      </c>
      <c r="F4" s="21">
        <v>43581</v>
      </c>
      <c r="G4" s="20" t="s">
        <v>120</v>
      </c>
      <c r="H4" s="33" t="s">
        <v>19</v>
      </c>
    </row>
    <row r="5" spans="1:8" ht="15" customHeight="1" x14ac:dyDescent="0.25">
      <c r="A5" s="6"/>
      <c r="B5" s="41">
        <v>2</v>
      </c>
      <c r="C5" s="20" t="s">
        <v>99</v>
      </c>
      <c r="D5" s="19" t="s">
        <v>100</v>
      </c>
      <c r="E5" s="28" t="s">
        <v>129</v>
      </c>
      <c r="F5" s="21">
        <v>43581</v>
      </c>
      <c r="G5" s="20" t="s">
        <v>120</v>
      </c>
      <c r="H5" s="33" t="s">
        <v>19</v>
      </c>
    </row>
    <row r="6" spans="1:8" ht="15" customHeight="1" x14ac:dyDescent="0.25">
      <c r="A6" s="6"/>
      <c r="B6" s="41">
        <v>3</v>
      </c>
      <c r="C6" s="20" t="s">
        <v>101</v>
      </c>
      <c r="D6" s="19" t="s">
        <v>100</v>
      </c>
      <c r="E6" s="28" t="s">
        <v>129</v>
      </c>
      <c r="F6" s="21">
        <v>43581</v>
      </c>
      <c r="G6" s="20" t="s">
        <v>120</v>
      </c>
      <c r="H6" s="33" t="s">
        <v>19</v>
      </c>
    </row>
    <row r="7" spans="1:8" ht="15" customHeight="1" x14ac:dyDescent="0.25">
      <c r="A7" s="6"/>
      <c r="B7" s="41">
        <v>4</v>
      </c>
      <c r="C7" s="20" t="s">
        <v>103</v>
      </c>
      <c r="D7" s="19" t="s">
        <v>100</v>
      </c>
      <c r="E7" s="28" t="s">
        <v>129</v>
      </c>
      <c r="F7" s="21">
        <v>43581</v>
      </c>
      <c r="G7" s="20" t="s">
        <v>120</v>
      </c>
      <c r="H7" s="33" t="s">
        <v>19</v>
      </c>
    </row>
    <row r="8" spans="1:8" ht="15" customHeight="1" x14ac:dyDescent="0.25">
      <c r="A8" s="6"/>
      <c r="B8" s="41">
        <v>5</v>
      </c>
      <c r="C8" s="20" t="s">
        <v>103</v>
      </c>
      <c r="D8" s="19" t="s">
        <v>97</v>
      </c>
      <c r="E8" s="28" t="s">
        <v>129</v>
      </c>
      <c r="F8" s="21">
        <v>43581</v>
      </c>
      <c r="G8" s="20" t="s">
        <v>120</v>
      </c>
      <c r="H8" s="33" t="s">
        <v>19</v>
      </c>
    </row>
    <row r="9" spans="1:8" ht="15" customHeight="1" x14ac:dyDescent="0.25">
      <c r="A9" s="6"/>
      <c r="B9" s="41">
        <v>6</v>
      </c>
      <c r="C9" s="20" t="s">
        <v>30</v>
      </c>
      <c r="D9" s="19" t="s">
        <v>39</v>
      </c>
      <c r="E9" s="52" t="s">
        <v>146</v>
      </c>
      <c r="F9" s="53">
        <v>43585</v>
      </c>
      <c r="G9" s="20" t="s">
        <v>69</v>
      </c>
      <c r="H9" s="33" t="s">
        <v>19</v>
      </c>
    </row>
    <row r="10" spans="1:8" ht="15" customHeight="1" x14ac:dyDescent="0.25">
      <c r="A10" s="6"/>
      <c r="B10" s="41">
        <v>7</v>
      </c>
      <c r="C10" s="20" t="s">
        <v>33</v>
      </c>
      <c r="D10" s="19" t="s">
        <v>43</v>
      </c>
      <c r="E10" s="52" t="s">
        <v>63</v>
      </c>
      <c r="F10" s="53">
        <v>43585</v>
      </c>
      <c r="G10" s="20" t="s">
        <v>72</v>
      </c>
      <c r="H10" s="33" t="s">
        <v>19</v>
      </c>
    </row>
    <row r="11" spans="1:8" ht="15" customHeight="1" x14ac:dyDescent="0.25">
      <c r="A11" s="6"/>
      <c r="B11" s="41">
        <v>8</v>
      </c>
      <c r="C11" s="20" t="s">
        <v>33</v>
      </c>
      <c r="D11" s="19" t="s">
        <v>44</v>
      </c>
      <c r="E11" s="52" t="s">
        <v>63</v>
      </c>
      <c r="F11" s="53">
        <v>43585</v>
      </c>
      <c r="G11" s="20" t="s">
        <v>72</v>
      </c>
      <c r="H11" s="33" t="s">
        <v>19</v>
      </c>
    </row>
    <row r="12" spans="1:8" ht="15" customHeight="1" x14ac:dyDescent="0.25">
      <c r="A12" s="6"/>
      <c r="B12" s="41">
        <v>9</v>
      </c>
      <c r="C12" s="20" t="s">
        <v>33</v>
      </c>
      <c r="D12" s="19" t="s">
        <v>45</v>
      </c>
      <c r="E12" s="52" t="s">
        <v>63</v>
      </c>
      <c r="F12" s="53">
        <v>43585</v>
      </c>
      <c r="G12" s="20" t="s">
        <v>72</v>
      </c>
      <c r="H12" s="33" t="s">
        <v>19</v>
      </c>
    </row>
    <row r="13" spans="1:8" ht="15" customHeight="1" x14ac:dyDescent="0.25">
      <c r="A13" s="6"/>
      <c r="B13" s="41">
        <v>10</v>
      </c>
      <c r="C13" s="20" t="s">
        <v>33</v>
      </c>
      <c r="D13" s="19" t="s">
        <v>46</v>
      </c>
      <c r="E13" s="52" t="s">
        <v>63</v>
      </c>
      <c r="F13" s="53">
        <v>43585</v>
      </c>
      <c r="G13" s="20" t="s">
        <v>72</v>
      </c>
      <c r="H13" s="33" t="s">
        <v>19</v>
      </c>
    </row>
    <row r="14" spans="1:8" ht="15" customHeight="1" x14ac:dyDescent="0.25">
      <c r="A14" s="6"/>
      <c r="B14" s="41">
        <v>11</v>
      </c>
      <c r="C14" s="20" t="s">
        <v>33</v>
      </c>
      <c r="D14" s="19" t="s">
        <v>47</v>
      </c>
      <c r="E14" s="52" t="s">
        <v>63</v>
      </c>
      <c r="F14" s="53">
        <v>43585</v>
      </c>
      <c r="G14" s="20" t="s">
        <v>71</v>
      </c>
      <c r="H14" s="33" t="s">
        <v>19</v>
      </c>
    </row>
    <row r="15" spans="1:8" ht="15" customHeight="1" x14ac:dyDescent="0.25">
      <c r="A15" s="6"/>
      <c r="B15" s="41">
        <v>12</v>
      </c>
      <c r="C15" s="20" t="s">
        <v>33</v>
      </c>
      <c r="D15" s="19" t="s">
        <v>48</v>
      </c>
      <c r="E15" s="52" t="s">
        <v>63</v>
      </c>
      <c r="F15" s="53">
        <v>43585</v>
      </c>
      <c r="G15" s="20" t="s">
        <v>71</v>
      </c>
      <c r="H15" s="33" t="s">
        <v>19</v>
      </c>
    </row>
    <row r="16" spans="1:8" ht="15" customHeight="1" x14ac:dyDescent="0.25">
      <c r="A16" s="6"/>
      <c r="B16" s="41">
        <v>13</v>
      </c>
      <c r="C16" s="20" t="s">
        <v>33</v>
      </c>
      <c r="D16" s="19" t="s">
        <v>49</v>
      </c>
      <c r="E16" s="52" t="s">
        <v>63</v>
      </c>
      <c r="F16" s="53">
        <v>43585</v>
      </c>
      <c r="G16" s="20" t="s">
        <v>72</v>
      </c>
      <c r="H16" s="33" t="s">
        <v>19</v>
      </c>
    </row>
    <row r="17" spans="1:8" ht="15" customHeight="1" x14ac:dyDescent="0.25">
      <c r="A17" s="6"/>
      <c r="B17" s="41">
        <v>14</v>
      </c>
      <c r="C17" s="20" t="s">
        <v>33</v>
      </c>
      <c r="D17" s="19" t="s">
        <v>50</v>
      </c>
      <c r="E17" s="52" t="s">
        <v>63</v>
      </c>
      <c r="F17" s="53">
        <v>43585</v>
      </c>
      <c r="G17" s="20" t="s">
        <v>72</v>
      </c>
      <c r="H17" s="33" t="s">
        <v>19</v>
      </c>
    </row>
    <row r="18" spans="1:8" ht="15" customHeight="1" x14ac:dyDescent="0.25">
      <c r="A18" s="6"/>
      <c r="B18" s="41">
        <v>15</v>
      </c>
      <c r="C18" s="20" t="s">
        <v>33</v>
      </c>
      <c r="D18" s="19" t="s">
        <v>51</v>
      </c>
      <c r="E18" s="52" t="s">
        <v>63</v>
      </c>
      <c r="F18" s="53">
        <v>43585</v>
      </c>
      <c r="G18" s="20" t="s">
        <v>72</v>
      </c>
      <c r="H18" s="33" t="s">
        <v>19</v>
      </c>
    </row>
    <row r="19" spans="1:8" ht="15" customHeight="1" x14ac:dyDescent="0.25">
      <c r="A19" s="6"/>
      <c r="B19" s="41">
        <v>16</v>
      </c>
      <c r="C19" s="20" t="s">
        <v>33</v>
      </c>
      <c r="D19" s="19" t="s">
        <v>52</v>
      </c>
      <c r="E19" s="52" t="s">
        <v>64</v>
      </c>
      <c r="F19" s="53">
        <v>43585</v>
      </c>
      <c r="G19" s="20" t="s">
        <v>147</v>
      </c>
      <c r="H19" s="33" t="s">
        <v>19</v>
      </c>
    </row>
    <row r="20" spans="1:8" ht="15" customHeight="1" x14ac:dyDescent="0.25">
      <c r="A20" s="6"/>
      <c r="B20" s="41">
        <v>17</v>
      </c>
      <c r="C20" s="20" t="s">
        <v>33</v>
      </c>
      <c r="D20" s="19" t="s">
        <v>53</v>
      </c>
      <c r="E20" s="52" t="s">
        <v>64</v>
      </c>
      <c r="F20" s="53">
        <v>43585</v>
      </c>
      <c r="G20" s="20" t="s">
        <v>147</v>
      </c>
      <c r="H20" s="33" t="s">
        <v>19</v>
      </c>
    </row>
    <row r="21" spans="1:8" ht="15" customHeight="1" x14ac:dyDescent="0.25">
      <c r="A21" s="6"/>
      <c r="B21" s="41">
        <v>18</v>
      </c>
      <c r="C21" s="20" t="s">
        <v>34</v>
      </c>
      <c r="D21" s="19" t="s">
        <v>100</v>
      </c>
      <c r="E21" s="28" t="s">
        <v>129</v>
      </c>
      <c r="F21" s="21">
        <v>43598</v>
      </c>
      <c r="G21" s="20" t="s">
        <v>153</v>
      </c>
      <c r="H21" s="33" t="s">
        <v>19</v>
      </c>
    </row>
    <row r="22" spans="1:8" ht="15" customHeight="1" x14ac:dyDescent="0.25">
      <c r="A22" s="6"/>
      <c r="B22" s="41">
        <v>19</v>
      </c>
      <c r="C22" s="20" t="s">
        <v>34</v>
      </c>
      <c r="D22" s="19" t="s">
        <v>54</v>
      </c>
      <c r="E22" s="52" t="s">
        <v>63</v>
      </c>
      <c r="F22" s="53">
        <v>43599</v>
      </c>
      <c r="G22" s="20" t="s">
        <v>72</v>
      </c>
      <c r="H22" s="33" t="s">
        <v>19</v>
      </c>
    </row>
    <row r="23" spans="1:8" ht="15" customHeight="1" x14ac:dyDescent="0.25">
      <c r="A23" s="6"/>
      <c r="B23" s="41">
        <v>20</v>
      </c>
      <c r="C23" s="20" t="s">
        <v>34</v>
      </c>
      <c r="D23" s="19" t="s">
        <v>55</v>
      </c>
      <c r="E23" s="52" t="s">
        <v>63</v>
      </c>
      <c r="F23" s="53">
        <v>43599</v>
      </c>
      <c r="G23" s="20" t="s">
        <v>72</v>
      </c>
      <c r="H23" s="33" t="s">
        <v>19</v>
      </c>
    </row>
    <row r="24" spans="1:8" ht="15" customHeight="1" x14ac:dyDescent="0.25">
      <c r="A24" s="6"/>
      <c r="B24" s="41">
        <v>21</v>
      </c>
      <c r="C24" s="20" t="s">
        <v>34</v>
      </c>
      <c r="D24" s="19" t="s">
        <v>56</v>
      </c>
      <c r="E24" s="52" t="s">
        <v>63</v>
      </c>
      <c r="F24" s="53">
        <v>43599</v>
      </c>
      <c r="G24" s="20" t="s">
        <v>72</v>
      </c>
      <c r="H24" s="33" t="s">
        <v>19</v>
      </c>
    </row>
    <row r="25" spans="1:8" ht="15" customHeight="1" x14ac:dyDescent="0.25">
      <c r="A25" s="6"/>
      <c r="B25" s="41">
        <v>22</v>
      </c>
      <c r="C25" s="20" t="s">
        <v>34</v>
      </c>
      <c r="D25" s="19" t="s">
        <v>57</v>
      </c>
      <c r="E25" s="52" t="s">
        <v>63</v>
      </c>
      <c r="F25" s="53">
        <v>43599</v>
      </c>
      <c r="G25" s="20" t="s">
        <v>72</v>
      </c>
      <c r="H25" s="33" t="s">
        <v>19</v>
      </c>
    </row>
    <row r="26" spans="1:8" ht="15" customHeight="1" x14ac:dyDescent="0.25">
      <c r="A26" s="6"/>
      <c r="B26" s="41">
        <v>23</v>
      </c>
      <c r="C26" s="20" t="s">
        <v>34</v>
      </c>
      <c r="D26" s="19" t="s">
        <v>58</v>
      </c>
      <c r="E26" s="52" t="s">
        <v>63</v>
      </c>
      <c r="F26" s="53">
        <v>43599</v>
      </c>
      <c r="G26" s="20" t="s">
        <v>72</v>
      </c>
      <c r="H26" s="33" t="s">
        <v>19</v>
      </c>
    </row>
    <row r="27" spans="1:8" ht="15" customHeight="1" x14ac:dyDescent="0.25">
      <c r="A27" s="6"/>
      <c r="B27" s="41">
        <v>24</v>
      </c>
      <c r="C27" s="20" t="s">
        <v>34</v>
      </c>
      <c r="D27" s="19" t="s">
        <v>59</v>
      </c>
      <c r="E27" s="52" t="s">
        <v>63</v>
      </c>
      <c r="F27" s="53">
        <v>43599</v>
      </c>
      <c r="G27" s="20" t="s">
        <v>72</v>
      </c>
      <c r="H27" s="33" t="s">
        <v>19</v>
      </c>
    </row>
    <row r="28" spans="1:8" ht="15" customHeight="1" x14ac:dyDescent="0.25">
      <c r="A28" s="6"/>
      <c r="B28" s="41">
        <v>25</v>
      </c>
      <c r="C28" s="20" t="s">
        <v>34</v>
      </c>
      <c r="D28" s="19" t="s">
        <v>60</v>
      </c>
      <c r="E28" s="52" t="s">
        <v>63</v>
      </c>
      <c r="F28" s="53">
        <v>43599</v>
      </c>
      <c r="G28" s="20" t="s">
        <v>65</v>
      </c>
      <c r="H28" s="33" t="s">
        <v>19</v>
      </c>
    </row>
    <row r="29" spans="1:8" ht="15" customHeight="1" x14ac:dyDescent="0.25">
      <c r="A29" s="6"/>
      <c r="B29" s="41">
        <v>26</v>
      </c>
      <c r="C29" s="20" t="s">
        <v>32</v>
      </c>
      <c r="D29" s="19" t="s">
        <v>61</v>
      </c>
      <c r="E29" s="52" t="s">
        <v>66</v>
      </c>
      <c r="F29" s="53">
        <v>43612</v>
      </c>
      <c r="G29" s="20" t="s">
        <v>70</v>
      </c>
      <c r="H29" s="33" t="s">
        <v>19</v>
      </c>
    </row>
    <row r="30" spans="1:8" ht="15" customHeight="1" x14ac:dyDescent="0.25">
      <c r="A30" s="6"/>
      <c r="B30" s="41">
        <v>27</v>
      </c>
      <c r="C30" s="20" t="s">
        <v>31</v>
      </c>
      <c r="D30" s="19" t="s">
        <v>40</v>
      </c>
      <c r="E30" s="52" t="s">
        <v>146</v>
      </c>
      <c r="F30" s="53">
        <v>43614</v>
      </c>
      <c r="G30" s="20" t="s">
        <v>69</v>
      </c>
      <c r="H30" s="33" t="s">
        <v>19</v>
      </c>
    </row>
    <row r="31" spans="1:8" ht="15" customHeight="1" x14ac:dyDescent="0.25">
      <c r="A31" s="6"/>
      <c r="B31" s="41">
        <v>28</v>
      </c>
      <c r="C31" s="20" t="s">
        <v>32</v>
      </c>
      <c r="D31" s="19" t="s">
        <v>41</v>
      </c>
      <c r="E31" s="52" t="s">
        <v>148</v>
      </c>
      <c r="F31" s="53">
        <v>43630</v>
      </c>
      <c r="G31" s="20" t="s">
        <v>70</v>
      </c>
      <c r="H31" s="33" t="s">
        <v>19</v>
      </c>
    </row>
    <row r="32" spans="1:8" ht="15" customHeight="1" x14ac:dyDescent="0.25">
      <c r="A32" s="6"/>
      <c r="B32" s="41">
        <v>29</v>
      </c>
      <c r="C32" s="20" t="s">
        <v>32</v>
      </c>
      <c r="D32" s="19" t="s">
        <v>42</v>
      </c>
      <c r="E32" s="52" t="s">
        <v>148</v>
      </c>
      <c r="F32" s="53">
        <v>43630</v>
      </c>
      <c r="G32" s="20" t="s">
        <v>70</v>
      </c>
      <c r="H32" s="33" t="s">
        <v>19</v>
      </c>
    </row>
    <row r="33" spans="1:8" ht="15" customHeight="1" x14ac:dyDescent="0.25">
      <c r="A33" s="6"/>
      <c r="B33" s="41">
        <v>30</v>
      </c>
      <c r="C33" s="20" t="s">
        <v>32</v>
      </c>
      <c r="D33" s="19" t="s">
        <v>62</v>
      </c>
      <c r="E33" s="52" t="s">
        <v>67</v>
      </c>
      <c r="F33" s="53">
        <v>43630</v>
      </c>
      <c r="G33" s="20" t="s">
        <v>22</v>
      </c>
      <c r="H33" s="33" t="s">
        <v>19</v>
      </c>
    </row>
    <row r="34" spans="1:8" ht="15" customHeight="1" x14ac:dyDescent="0.25">
      <c r="A34" s="6"/>
      <c r="B34" s="41">
        <v>31</v>
      </c>
      <c r="C34" s="20" t="s">
        <v>108</v>
      </c>
      <c r="D34" s="19" t="s">
        <v>97</v>
      </c>
      <c r="E34" s="28" t="s">
        <v>154</v>
      </c>
      <c r="F34" s="21">
        <v>43640</v>
      </c>
      <c r="G34" s="20" t="s">
        <v>155</v>
      </c>
      <c r="H34" s="33" t="s">
        <v>19</v>
      </c>
    </row>
    <row r="35" spans="1:8" ht="15" customHeight="1" x14ac:dyDescent="0.25">
      <c r="A35" s="6"/>
      <c r="B35" s="41">
        <v>32</v>
      </c>
      <c r="C35" s="20" t="s">
        <v>110</v>
      </c>
      <c r="D35" s="19" t="s">
        <v>97</v>
      </c>
      <c r="E35" s="28" t="s">
        <v>131</v>
      </c>
      <c r="F35" s="21">
        <v>43679</v>
      </c>
      <c r="G35" s="20" t="s">
        <v>125</v>
      </c>
      <c r="H35" s="33" t="s">
        <v>19</v>
      </c>
    </row>
    <row r="36" spans="1:8" ht="15" customHeight="1" x14ac:dyDescent="0.25">
      <c r="A36" s="6"/>
      <c r="B36" s="41">
        <v>33</v>
      </c>
      <c r="C36" s="20" t="s">
        <v>110</v>
      </c>
      <c r="D36" s="19" t="s">
        <v>97</v>
      </c>
      <c r="E36" s="28" t="s">
        <v>131</v>
      </c>
      <c r="F36" s="21">
        <v>43679</v>
      </c>
      <c r="G36" s="20" t="s">
        <v>126</v>
      </c>
      <c r="H36" s="33" t="s">
        <v>19</v>
      </c>
    </row>
    <row r="37" spans="1:8" ht="15" customHeight="1" x14ac:dyDescent="0.25">
      <c r="A37" s="6"/>
      <c r="B37" s="41">
        <v>34</v>
      </c>
      <c r="C37" s="20" t="s">
        <v>38</v>
      </c>
      <c r="D37" s="19" t="s">
        <v>21</v>
      </c>
      <c r="E37" s="52" t="s">
        <v>68</v>
      </c>
      <c r="F37" s="53">
        <v>43686</v>
      </c>
      <c r="G37" s="20" t="s">
        <v>149</v>
      </c>
      <c r="H37" s="33" t="s">
        <v>19</v>
      </c>
    </row>
    <row r="38" spans="1:8" ht="15" customHeight="1" x14ac:dyDescent="0.25">
      <c r="A38" s="6"/>
      <c r="B38" s="41">
        <v>35</v>
      </c>
      <c r="C38" s="20" t="s">
        <v>116</v>
      </c>
      <c r="D38" s="19" t="s">
        <v>97</v>
      </c>
      <c r="E38" s="28" t="s">
        <v>136</v>
      </c>
      <c r="F38" s="21">
        <v>43686</v>
      </c>
      <c r="G38" s="20" t="s">
        <v>156</v>
      </c>
      <c r="H38" s="33" t="s">
        <v>19</v>
      </c>
    </row>
    <row r="39" spans="1:8" ht="15" customHeight="1" x14ac:dyDescent="0.25">
      <c r="A39" s="6"/>
      <c r="B39" s="41">
        <v>36</v>
      </c>
      <c r="C39" s="20" t="s">
        <v>114</v>
      </c>
      <c r="D39" s="19" t="s">
        <v>97</v>
      </c>
      <c r="E39" s="28" t="s">
        <v>157</v>
      </c>
      <c r="F39" s="21">
        <v>43696</v>
      </c>
      <c r="G39" s="20" t="s">
        <v>138</v>
      </c>
      <c r="H39" s="33" t="s">
        <v>19</v>
      </c>
    </row>
    <row r="40" spans="1:8" ht="15" customHeight="1" x14ac:dyDescent="0.25">
      <c r="A40" s="6"/>
      <c r="B40" s="41">
        <v>37</v>
      </c>
      <c r="C40" s="20" t="s">
        <v>35</v>
      </c>
      <c r="D40" s="19" t="s">
        <v>150</v>
      </c>
      <c r="E40" s="52" t="s">
        <v>151</v>
      </c>
      <c r="F40" s="53">
        <v>43721</v>
      </c>
      <c r="G40" s="20" t="s">
        <v>152</v>
      </c>
      <c r="H40" s="33" t="s">
        <v>19</v>
      </c>
    </row>
    <row r="41" spans="1:8" ht="15" customHeight="1" x14ac:dyDescent="0.25">
      <c r="A41" s="6"/>
      <c r="B41" s="41">
        <v>38</v>
      </c>
      <c r="C41" s="20" t="s">
        <v>105</v>
      </c>
      <c r="D41" s="19" t="s">
        <v>97</v>
      </c>
      <c r="E41" s="28" t="s">
        <v>158</v>
      </c>
      <c r="F41" s="21">
        <v>43721</v>
      </c>
      <c r="G41" s="20" t="s">
        <v>121</v>
      </c>
      <c r="H41" s="33" t="s">
        <v>19</v>
      </c>
    </row>
    <row r="42" spans="1:8" ht="15" customHeight="1" x14ac:dyDescent="0.25">
      <c r="A42" s="6"/>
      <c r="B42" s="41">
        <v>39</v>
      </c>
      <c r="C42" s="20" t="s">
        <v>159</v>
      </c>
      <c r="D42" s="19" t="s">
        <v>97</v>
      </c>
      <c r="E42" s="28" t="s">
        <v>160</v>
      </c>
      <c r="F42" s="21">
        <v>43721</v>
      </c>
      <c r="G42" s="20" t="s">
        <v>161</v>
      </c>
      <c r="H42" s="33" t="s">
        <v>19</v>
      </c>
    </row>
    <row r="43" spans="1:8" ht="15" customHeight="1" x14ac:dyDescent="0.25">
      <c r="A43" s="6"/>
      <c r="B43" s="41">
        <v>40</v>
      </c>
      <c r="C43" s="20" t="s">
        <v>162</v>
      </c>
      <c r="D43" s="19" t="s">
        <v>97</v>
      </c>
      <c r="E43" s="28" t="s">
        <v>163</v>
      </c>
      <c r="F43" s="21">
        <v>43721</v>
      </c>
      <c r="G43" s="20" t="s">
        <v>164</v>
      </c>
      <c r="H43" s="33" t="s">
        <v>19</v>
      </c>
    </row>
    <row r="44" spans="1:8" ht="15" customHeight="1" x14ac:dyDescent="0.25">
      <c r="A44" s="6"/>
      <c r="B44" s="41">
        <v>41</v>
      </c>
      <c r="C44" s="20" t="s">
        <v>165</v>
      </c>
      <c r="D44" s="19" t="s">
        <v>97</v>
      </c>
      <c r="E44" s="28" t="s">
        <v>130</v>
      </c>
      <c r="F44" s="21">
        <v>43721</v>
      </c>
      <c r="G44" s="20" t="s">
        <v>124</v>
      </c>
      <c r="H44" s="33" t="s">
        <v>19</v>
      </c>
    </row>
    <row r="45" spans="1:8" ht="15" customHeight="1" thickBot="1" x14ac:dyDescent="0.3">
      <c r="A45" s="6"/>
      <c r="B45" s="42">
        <v>42</v>
      </c>
      <c r="C45" s="35" t="s">
        <v>166</v>
      </c>
      <c r="D45" s="32" t="s">
        <v>97</v>
      </c>
      <c r="E45" s="34" t="s">
        <v>158</v>
      </c>
      <c r="F45" s="31">
        <v>43721</v>
      </c>
      <c r="G45" s="35" t="s">
        <v>123</v>
      </c>
      <c r="H45" s="36" t="s">
        <v>19</v>
      </c>
    </row>
    <row r="46" spans="1:8" ht="15.75" thickBot="1" x14ac:dyDescent="0.3"/>
    <row r="47" spans="1:8" x14ac:dyDescent="0.25">
      <c r="A47" s="6">
        <v>2</v>
      </c>
      <c r="B47" s="78" t="s">
        <v>29</v>
      </c>
      <c r="C47" s="79"/>
      <c r="D47" s="79"/>
      <c r="E47" s="79"/>
      <c r="F47" s="79"/>
      <c r="G47" s="79"/>
      <c r="H47" s="80"/>
    </row>
    <row r="48" spans="1:8" ht="45" x14ac:dyDescent="0.25">
      <c r="A48" s="6"/>
      <c r="B48" s="43" t="s">
        <v>12</v>
      </c>
      <c r="C48" s="18" t="s">
        <v>0</v>
      </c>
      <c r="D48" s="18" t="s">
        <v>13</v>
      </c>
      <c r="E48" s="18" t="s">
        <v>14</v>
      </c>
      <c r="F48" s="18" t="s">
        <v>26</v>
      </c>
      <c r="G48" s="18" t="s">
        <v>16</v>
      </c>
      <c r="H48" s="59" t="s">
        <v>1</v>
      </c>
    </row>
    <row r="49" spans="1:8" ht="15" customHeight="1" x14ac:dyDescent="0.25">
      <c r="A49" s="6"/>
      <c r="B49" s="41">
        <v>1</v>
      </c>
      <c r="C49" s="20" t="s">
        <v>37</v>
      </c>
      <c r="D49" s="19" t="s">
        <v>21</v>
      </c>
      <c r="E49" s="54" t="s">
        <v>128</v>
      </c>
      <c r="F49" s="21">
        <v>43718</v>
      </c>
      <c r="G49" s="20" t="s">
        <v>74</v>
      </c>
      <c r="H49" s="33" t="s">
        <v>19</v>
      </c>
    </row>
    <row r="50" spans="1:8" ht="15" customHeight="1" x14ac:dyDescent="0.25">
      <c r="A50" s="6"/>
      <c r="B50" s="41">
        <v>2</v>
      </c>
      <c r="C50" s="20" t="s">
        <v>36</v>
      </c>
      <c r="D50" s="19" t="s">
        <v>21</v>
      </c>
      <c r="E50" s="54" t="s">
        <v>128</v>
      </c>
      <c r="F50" s="21">
        <v>43718</v>
      </c>
      <c r="G50" s="20" t="s">
        <v>73</v>
      </c>
      <c r="H50" s="33" t="s">
        <v>19</v>
      </c>
    </row>
    <row r="51" spans="1:8" ht="15" customHeight="1" x14ac:dyDescent="0.25">
      <c r="A51" s="6"/>
      <c r="B51" s="41">
        <v>3</v>
      </c>
      <c r="C51" s="20" t="s">
        <v>33</v>
      </c>
      <c r="D51" s="19" t="s">
        <v>100</v>
      </c>
      <c r="E51" s="28" t="s">
        <v>128</v>
      </c>
      <c r="F51" s="21">
        <v>43581</v>
      </c>
      <c r="G51" s="20" t="s">
        <v>120</v>
      </c>
      <c r="H51" s="33" t="s">
        <v>19</v>
      </c>
    </row>
    <row r="52" spans="1:8" x14ac:dyDescent="0.25">
      <c r="A52" s="6"/>
      <c r="B52" s="55">
        <v>4</v>
      </c>
      <c r="C52" s="56" t="s">
        <v>96</v>
      </c>
      <c r="D52" s="56" t="s">
        <v>97</v>
      </c>
      <c r="E52" s="57" t="s">
        <v>128</v>
      </c>
      <c r="F52" s="21">
        <v>43572</v>
      </c>
      <c r="G52" s="56" t="s">
        <v>119</v>
      </c>
      <c r="H52" s="58" t="s">
        <v>19</v>
      </c>
    </row>
    <row r="53" spans="1:8" x14ac:dyDescent="0.25">
      <c r="A53" s="6"/>
      <c r="B53" s="43">
        <v>5</v>
      </c>
      <c r="C53" s="18" t="s">
        <v>102</v>
      </c>
      <c r="D53" s="18" t="s">
        <v>97</v>
      </c>
      <c r="E53" s="27" t="s">
        <v>132</v>
      </c>
      <c r="F53" s="21">
        <v>43588</v>
      </c>
      <c r="G53" s="18" t="s">
        <v>120</v>
      </c>
      <c r="H53" s="33" t="s">
        <v>19</v>
      </c>
    </row>
    <row r="54" spans="1:8" x14ac:dyDescent="0.25">
      <c r="A54" s="6"/>
      <c r="B54" s="43">
        <v>6</v>
      </c>
      <c r="C54" s="18" t="s">
        <v>102</v>
      </c>
      <c r="D54" s="18" t="s">
        <v>100</v>
      </c>
      <c r="E54" s="27" t="s">
        <v>132</v>
      </c>
      <c r="F54" s="21">
        <v>43588</v>
      </c>
      <c r="G54" s="18" t="s">
        <v>120</v>
      </c>
      <c r="H54" s="33" t="s">
        <v>19</v>
      </c>
    </row>
    <row r="55" spans="1:8" x14ac:dyDescent="0.25">
      <c r="A55" s="6"/>
      <c r="B55" s="43">
        <v>7</v>
      </c>
      <c r="C55" s="18" t="s">
        <v>106</v>
      </c>
      <c r="D55" s="18" t="s">
        <v>97</v>
      </c>
      <c r="E55" s="27" t="s">
        <v>134</v>
      </c>
      <c r="F55" s="21">
        <v>43608</v>
      </c>
      <c r="G55" s="18" t="s">
        <v>137</v>
      </c>
      <c r="H55" s="33" t="s">
        <v>19</v>
      </c>
    </row>
    <row r="56" spans="1:8" ht="15" customHeight="1" x14ac:dyDescent="0.25">
      <c r="A56" s="6"/>
      <c r="B56" s="41">
        <v>8</v>
      </c>
      <c r="C56" s="20" t="s">
        <v>109</v>
      </c>
      <c r="D56" s="19" t="s">
        <v>97</v>
      </c>
      <c r="E56" s="28" t="s">
        <v>128</v>
      </c>
      <c r="F56" s="21">
        <v>43662</v>
      </c>
      <c r="G56" s="20" t="s">
        <v>124</v>
      </c>
      <c r="H56" s="33" t="s">
        <v>19</v>
      </c>
    </row>
    <row r="57" spans="1:8" x14ac:dyDescent="0.25">
      <c r="A57" s="6"/>
      <c r="B57" s="43">
        <v>9</v>
      </c>
      <c r="C57" s="18" t="s">
        <v>104</v>
      </c>
      <c r="D57" s="18" t="s">
        <v>97</v>
      </c>
      <c r="E57" s="27" t="s">
        <v>134</v>
      </c>
      <c r="F57" s="21">
        <v>43647</v>
      </c>
      <c r="G57" s="18" t="s">
        <v>135</v>
      </c>
      <c r="H57" s="33" t="s">
        <v>19</v>
      </c>
    </row>
    <row r="58" spans="1:8" x14ac:dyDescent="0.25">
      <c r="A58" s="6"/>
      <c r="B58" s="43">
        <v>10</v>
      </c>
      <c r="C58" s="18" t="s">
        <v>109</v>
      </c>
      <c r="D58" s="18" t="s">
        <v>97</v>
      </c>
      <c r="E58" s="27" t="s">
        <v>128</v>
      </c>
      <c r="F58" s="21">
        <v>43662</v>
      </c>
      <c r="G58" s="18" t="s">
        <v>124</v>
      </c>
      <c r="H58" s="33" t="s">
        <v>19</v>
      </c>
    </row>
    <row r="59" spans="1:8" x14ac:dyDescent="0.25">
      <c r="A59" s="6"/>
      <c r="B59" s="43">
        <v>11</v>
      </c>
      <c r="C59" s="18" t="s">
        <v>107</v>
      </c>
      <c r="D59" s="18" t="s">
        <v>97</v>
      </c>
      <c r="E59" s="27" t="s">
        <v>128</v>
      </c>
      <c r="F59" s="21">
        <v>43682</v>
      </c>
      <c r="G59" s="18" t="s">
        <v>122</v>
      </c>
      <c r="H59" s="33" t="s">
        <v>19</v>
      </c>
    </row>
    <row r="60" spans="1:8" x14ac:dyDescent="0.25">
      <c r="A60" s="6"/>
      <c r="B60" s="43">
        <v>12</v>
      </c>
      <c r="C60" s="18" t="s">
        <v>168</v>
      </c>
      <c r="D60" s="18" t="s">
        <v>97</v>
      </c>
      <c r="E60" s="27" t="s">
        <v>134</v>
      </c>
      <c r="F60" s="21">
        <v>43686</v>
      </c>
      <c r="G60" s="18" t="s">
        <v>167</v>
      </c>
      <c r="H60" s="33" t="s">
        <v>19</v>
      </c>
    </row>
    <row r="61" spans="1:8" x14ac:dyDescent="0.25">
      <c r="A61" s="6"/>
      <c r="B61" s="43">
        <v>13</v>
      </c>
      <c r="C61" s="18" t="s">
        <v>115</v>
      </c>
      <c r="D61" s="18" t="s">
        <v>97</v>
      </c>
      <c r="E61" s="27" t="s">
        <v>128</v>
      </c>
      <c r="F61" s="21">
        <v>43696</v>
      </c>
      <c r="G61" s="18" t="s">
        <v>73</v>
      </c>
      <c r="H61" s="33" t="s">
        <v>19</v>
      </c>
    </row>
    <row r="62" spans="1:8" x14ac:dyDescent="0.25">
      <c r="A62" s="6"/>
      <c r="B62" s="43">
        <v>14</v>
      </c>
      <c r="C62" s="18" t="s">
        <v>117</v>
      </c>
      <c r="D62" s="18" t="s">
        <v>97</v>
      </c>
      <c r="E62" s="27" t="s">
        <v>132</v>
      </c>
      <c r="F62" s="21">
        <v>43703</v>
      </c>
      <c r="G62" s="18" t="s">
        <v>127</v>
      </c>
      <c r="H62" s="33" t="s">
        <v>19</v>
      </c>
    </row>
    <row r="63" spans="1:8" x14ac:dyDescent="0.25">
      <c r="A63" s="6"/>
      <c r="B63" s="43">
        <v>15</v>
      </c>
      <c r="C63" s="18" t="s">
        <v>118</v>
      </c>
      <c r="D63" s="18" t="s">
        <v>97</v>
      </c>
      <c r="E63" s="27" t="s">
        <v>134</v>
      </c>
      <c r="F63" s="21">
        <v>43703</v>
      </c>
      <c r="G63" s="18" t="s">
        <v>133</v>
      </c>
      <c r="H63" s="33" t="s">
        <v>19</v>
      </c>
    </row>
    <row r="64" spans="1:8" x14ac:dyDescent="0.25">
      <c r="A64" s="6"/>
      <c r="B64" s="43">
        <v>16</v>
      </c>
      <c r="C64" s="18" t="s">
        <v>169</v>
      </c>
      <c r="D64" s="18" t="s">
        <v>97</v>
      </c>
      <c r="E64" s="27" t="s">
        <v>132</v>
      </c>
      <c r="F64" s="21">
        <v>43703</v>
      </c>
      <c r="G64" s="18" t="s">
        <v>127</v>
      </c>
      <c r="H64" s="33" t="s">
        <v>19</v>
      </c>
    </row>
    <row r="65" spans="1:8" x14ac:dyDescent="0.25">
      <c r="A65" s="6"/>
      <c r="B65" s="43">
        <v>17</v>
      </c>
      <c r="C65" s="18" t="s">
        <v>118</v>
      </c>
      <c r="D65" s="18" t="s">
        <v>97</v>
      </c>
      <c r="E65" s="27" t="s">
        <v>134</v>
      </c>
      <c r="F65" s="21">
        <v>43703</v>
      </c>
      <c r="G65" s="18" t="s">
        <v>133</v>
      </c>
      <c r="H65" s="33" t="s">
        <v>19</v>
      </c>
    </row>
    <row r="66" spans="1:8" x14ac:dyDescent="0.25">
      <c r="A66" s="6"/>
      <c r="B66" s="43">
        <v>18</v>
      </c>
      <c r="C66" s="18" t="s">
        <v>111</v>
      </c>
      <c r="D66" s="18" t="s">
        <v>97</v>
      </c>
      <c r="E66" s="27" t="s">
        <v>128</v>
      </c>
      <c r="F66" s="21">
        <v>43718</v>
      </c>
      <c r="G66" s="18" t="s">
        <v>74</v>
      </c>
      <c r="H66" s="33" t="s">
        <v>19</v>
      </c>
    </row>
    <row r="67" spans="1:8" x14ac:dyDescent="0.25">
      <c r="A67" s="6"/>
      <c r="B67" s="43">
        <v>19</v>
      </c>
      <c r="C67" s="18" t="s">
        <v>113</v>
      </c>
      <c r="D67" s="18" t="s">
        <v>97</v>
      </c>
      <c r="E67" s="27" t="s">
        <v>134</v>
      </c>
      <c r="F67" s="21">
        <v>43718</v>
      </c>
      <c r="G67" s="18" t="s">
        <v>138</v>
      </c>
      <c r="H67" s="33" t="s">
        <v>19</v>
      </c>
    </row>
    <row r="68" spans="1:8" x14ac:dyDescent="0.25">
      <c r="A68" s="6"/>
      <c r="B68" s="43">
        <v>20</v>
      </c>
      <c r="C68" s="18" t="s">
        <v>37</v>
      </c>
      <c r="D68" s="18" t="s">
        <v>97</v>
      </c>
      <c r="E68" s="27" t="s">
        <v>134</v>
      </c>
      <c r="F68" s="21">
        <v>43718</v>
      </c>
      <c r="G68" s="18" t="s">
        <v>139</v>
      </c>
      <c r="H68" s="33" t="s">
        <v>19</v>
      </c>
    </row>
    <row r="69" spans="1:8" x14ac:dyDescent="0.25">
      <c r="A69" s="6"/>
      <c r="B69" s="43">
        <v>21</v>
      </c>
      <c r="C69" s="18" t="s">
        <v>36</v>
      </c>
      <c r="D69" s="18" t="s">
        <v>97</v>
      </c>
      <c r="E69" s="27" t="s">
        <v>134</v>
      </c>
      <c r="F69" s="21">
        <v>43718</v>
      </c>
      <c r="G69" s="18" t="s">
        <v>138</v>
      </c>
      <c r="H69" s="33" t="s">
        <v>19</v>
      </c>
    </row>
    <row r="70" spans="1:8" ht="15.75" thickBot="1" x14ac:dyDescent="0.3">
      <c r="A70" s="6"/>
      <c r="B70" s="46">
        <v>22</v>
      </c>
      <c r="C70" s="29" t="s">
        <v>112</v>
      </c>
      <c r="D70" s="29" t="s">
        <v>97</v>
      </c>
      <c r="E70" s="30" t="s">
        <v>134</v>
      </c>
      <c r="F70" s="31">
        <v>43718</v>
      </c>
      <c r="G70" s="29" t="s">
        <v>138</v>
      </c>
      <c r="H70" s="36" t="s">
        <v>19</v>
      </c>
    </row>
    <row r="71" spans="1:8" ht="15.75" thickBot="1" x14ac:dyDescent="0.3">
      <c r="B71" s="44"/>
      <c r="C71" s="62"/>
      <c r="D71" s="17"/>
      <c r="E71" s="17"/>
      <c r="F71" s="17"/>
      <c r="G71" s="17"/>
      <c r="H71" s="17"/>
    </row>
    <row r="72" spans="1:8" ht="14.45" customHeight="1" x14ac:dyDescent="0.25">
      <c r="A72" s="1">
        <v>3</v>
      </c>
      <c r="B72" s="75" t="s">
        <v>27</v>
      </c>
      <c r="C72" s="76"/>
      <c r="D72" s="76"/>
      <c r="E72" s="76"/>
      <c r="F72" s="76"/>
      <c r="G72" s="76"/>
      <c r="H72" s="77"/>
    </row>
    <row r="73" spans="1:8" ht="45" x14ac:dyDescent="0.25">
      <c r="B73" s="40" t="s">
        <v>12</v>
      </c>
      <c r="C73" s="18" t="s">
        <v>0</v>
      </c>
      <c r="D73" s="10" t="s">
        <v>13</v>
      </c>
      <c r="E73" s="10" t="s">
        <v>14</v>
      </c>
      <c r="F73" s="10" t="s">
        <v>15</v>
      </c>
      <c r="G73" s="10" t="s">
        <v>16</v>
      </c>
      <c r="H73" s="12" t="s">
        <v>1</v>
      </c>
    </row>
    <row r="74" spans="1:8" ht="15" customHeight="1" x14ac:dyDescent="0.25">
      <c r="A74" s="6"/>
      <c r="B74" s="41">
        <v>1</v>
      </c>
      <c r="C74" s="20" t="s">
        <v>75</v>
      </c>
      <c r="D74" s="19" t="s">
        <v>76</v>
      </c>
      <c r="E74" s="20" t="s">
        <v>94</v>
      </c>
      <c r="F74" s="21">
        <v>43623</v>
      </c>
      <c r="G74" s="20" t="s">
        <v>89</v>
      </c>
      <c r="H74" s="33" t="s">
        <v>19</v>
      </c>
    </row>
    <row r="75" spans="1:8" ht="15" customHeight="1" x14ac:dyDescent="0.25">
      <c r="A75" s="6"/>
      <c r="B75" s="41">
        <v>2</v>
      </c>
      <c r="C75" s="20" t="s">
        <v>75</v>
      </c>
      <c r="D75" s="19" t="s">
        <v>77</v>
      </c>
      <c r="E75" s="20" t="s">
        <v>95</v>
      </c>
      <c r="F75" s="21">
        <v>43623</v>
      </c>
      <c r="G75" s="20" t="s">
        <v>88</v>
      </c>
      <c r="H75" s="33" t="s">
        <v>19</v>
      </c>
    </row>
    <row r="76" spans="1:8" ht="15" customHeight="1" x14ac:dyDescent="0.25">
      <c r="A76" s="6"/>
      <c r="B76" s="41">
        <v>3</v>
      </c>
      <c r="C76" s="20" t="s">
        <v>78</v>
      </c>
      <c r="D76" s="19" t="s">
        <v>79</v>
      </c>
      <c r="E76" s="20" t="s">
        <v>89</v>
      </c>
      <c r="F76" s="21">
        <v>43635</v>
      </c>
      <c r="G76" s="20" t="s">
        <v>87</v>
      </c>
      <c r="H76" s="33" t="s">
        <v>19</v>
      </c>
    </row>
    <row r="77" spans="1:8" ht="15" customHeight="1" x14ac:dyDescent="0.25">
      <c r="A77" s="6"/>
      <c r="B77" s="41">
        <v>4</v>
      </c>
      <c r="C77" s="20" t="s">
        <v>80</v>
      </c>
      <c r="D77" s="19" t="s">
        <v>81</v>
      </c>
      <c r="E77" s="20" t="s">
        <v>94</v>
      </c>
      <c r="F77" s="21">
        <v>43679</v>
      </c>
      <c r="G77" s="20" t="s">
        <v>89</v>
      </c>
      <c r="H77" s="33" t="s">
        <v>19</v>
      </c>
    </row>
    <row r="78" spans="1:8" ht="15" customHeight="1" x14ac:dyDescent="0.25">
      <c r="A78" s="6"/>
      <c r="B78" s="41">
        <v>5</v>
      </c>
      <c r="C78" s="20" t="s">
        <v>80</v>
      </c>
      <c r="D78" s="19" t="s">
        <v>82</v>
      </c>
      <c r="E78" s="20" t="s">
        <v>91</v>
      </c>
      <c r="F78" s="21">
        <v>43679</v>
      </c>
      <c r="G78" s="20" t="s">
        <v>90</v>
      </c>
      <c r="H78" s="33" t="s">
        <v>19</v>
      </c>
    </row>
    <row r="79" spans="1:8" ht="15" customHeight="1" x14ac:dyDescent="0.25">
      <c r="A79" s="6"/>
      <c r="B79" s="41">
        <v>6</v>
      </c>
      <c r="C79" s="20" t="s">
        <v>80</v>
      </c>
      <c r="D79" s="19" t="s">
        <v>83</v>
      </c>
      <c r="E79" s="20" t="s">
        <v>94</v>
      </c>
      <c r="F79" s="21">
        <v>43679</v>
      </c>
      <c r="G79" s="20" t="s">
        <v>89</v>
      </c>
      <c r="H79" s="33" t="s">
        <v>19</v>
      </c>
    </row>
    <row r="80" spans="1:8" ht="15" customHeight="1" x14ac:dyDescent="0.25">
      <c r="A80" s="6"/>
      <c r="B80" s="41">
        <v>7</v>
      </c>
      <c r="C80" s="20" t="s">
        <v>84</v>
      </c>
      <c r="D80" s="19" t="s">
        <v>85</v>
      </c>
      <c r="E80" s="20" t="s">
        <v>93</v>
      </c>
      <c r="F80" s="21">
        <v>43706</v>
      </c>
      <c r="G80" s="20" t="s">
        <v>92</v>
      </c>
      <c r="H80" s="33" t="s">
        <v>19</v>
      </c>
    </row>
    <row r="81" spans="1:8" ht="15" customHeight="1" x14ac:dyDescent="0.25">
      <c r="A81" s="6"/>
      <c r="B81" s="41">
        <v>8</v>
      </c>
      <c r="C81" s="20" t="s">
        <v>84</v>
      </c>
      <c r="D81" s="19" t="s">
        <v>86</v>
      </c>
      <c r="E81" s="20" t="s">
        <v>93</v>
      </c>
      <c r="F81" s="21">
        <v>43706</v>
      </c>
      <c r="G81" s="20" t="s">
        <v>90</v>
      </c>
      <c r="H81" s="33" t="s">
        <v>19</v>
      </c>
    </row>
    <row r="82" spans="1:8" x14ac:dyDescent="0.25">
      <c r="B82" s="41">
        <v>9</v>
      </c>
      <c r="C82" s="18" t="s">
        <v>140</v>
      </c>
      <c r="D82" s="10" t="s">
        <v>97</v>
      </c>
      <c r="E82" s="10" t="s">
        <v>143</v>
      </c>
      <c r="F82" s="21">
        <v>43560</v>
      </c>
      <c r="G82" s="10" t="s">
        <v>142</v>
      </c>
      <c r="H82" s="12" t="s">
        <v>19</v>
      </c>
    </row>
    <row r="83" spans="1:8" ht="15.75" thickBot="1" x14ac:dyDescent="0.3">
      <c r="B83" s="42">
        <v>10</v>
      </c>
      <c r="C83" s="29" t="s">
        <v>141</v>
      </c>
      <c r="D83" s="47" t="s">
        <v>97</v>
      </c>
      <c r="E83" s="47" t="s">
        <v>144</v>
      </c>
      <c r="F83" s="31">
        <v>43566</v>
      </c>
      <c r="G83" s="47" t="s">
        <v>127</v>
      </c>
      <c r="H83" s="48" t="s">
        <v>19</v>
      </c>
    </row>
    <row r="84" spans="1:8" ht="15.75" thickBot="1" x14ac:dyDescent="0.3"/>
    <row r="85" spans="1:8" ht="15.75" thickBot="1" x14ac:dyDescent="0.3">
      <c r="A85" s="1">
        <v>4</v>
      </c>
      <c r="B85" s="81" t="s">
        <v>145</v>
      </c>
      <c r="C85" s="82"/>
      <c r="D85" s="83"/>
    </row>
    <row r="86" spans="1:8" ht="68.25" customHeight="1" x14ac:dyDescent="0.25">
      <c r="B86" s="45" t="s">
        <v>1</v>
      </c>
      <c r="C86" s="63" t="s">
        <v>17</v>
      </c>
      <c r="D86" s="7" t="s">
        <v>18</v>
      </c>
    </row>
    <row r="87" spans="1:8" x14ac:dyDescent="0.25">
      <c r="B87" s="72" t="s">
        <v>19</v>
      </c>
      <c r="C87" s="64" t="s">
        <v>2</v>
      </c>
      <c r="D87" s="8">
        <v>461</v>
      </c>
    </row>
    <row r="88" spans="1:8" x14ac:dyDescent="0.25">
      <c r="B88" s="73"/>
      <c r="C88" s="64" t="s">
        <v>3</v>
      </c>
      <c r="D88" s="8">
        <v>896</v>
      </c>
    </row>
    <row r="89" spans="1:8" x14ac:dyDescent="0.25">
      <c r="B89" s="73"/>
      <c r="C89" s="64" t="s">
        <v>4</v>
      </c>
      <c r="D89" s="8">
        <v>1574</v>
      </c>
    </row>
    <row r="90" spans="1:8" ht="15.75" thickBot="1" x14ac:dyDescent="0.3">
      <c r="B90" s="74"/>
      <c r="C90" s="65" t="s">
        <v>5</v>
      </c>
      <c r="D90" s="22">
        <v>1943</v>
      </c>
    </row>
  </sheetData>
  <mergeCells count="5">
    <mergeCell ref="B87:B90"/>
    <mergeCell ref="B2:H2"/>
    <mergeCell ref="B47:H47"/>
    <mergeCell ref="B72:H72"/>
    <mergeCell ref="B85:D85"/>
  </mergeCells>
  <conditionalFormatting sqref="E51 E4:E29">
    <cfRule type="containsText" dxfId="1" priority="3" operator="containsText" text="/">
      <formula>NOT(ISERROR(SEARCH("/",E4)))</formula>
    </cfRule>
  </conditionalFormatting>
  <conditionalFormatting sqref="E49:E51">
    <cfRule type="containsText" dxfId="0" priority="1" operator="containsText" text="/">
      <formula>NOT(ISERROR(SEARCH("/",E49)))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Annexure B</vt:lpstr>
      <vt:lpstr>Description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  Dhangar</dc:creator>
  <cp:lastModifiedBy>Lalit Taneja</cp:lastModifiedBy>
  <dcterms:created xsi:type="dcterms:W3CDTF">2019-02-25T09:48:27Z</dcterms:created>
  <dcterms:modified xsi:type="dcterms:W3CDTF">2019-10-15T04:36:44Z</dcterms:modified>
</cp:coreProperties>
</file>